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FOFAE\"/>
    </mc:Choice>
  </mc:AlternateContent>
  <xr:revisionPtr revIDLastSave="0" documentId="13_ncr:1_{0AAF1EF6-E4F9-48D2-ADAD-3F4D68342514}" xr6:coauthVersionLast="47" xr6:coauthVersionMax="47" xr10:uidLastSave="{00000000-0000-0000-0000-000000000000}"/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-120" yWindow="-120" windowWidth="29040" windowHeight="15720" xr2:uid="{00000000-000D-0000-FFFF-FFFF00000000}"/>
  </bookViews>
  <sheets>
    <sheet name="EAEPED_OG" sheetId="1" r:id="rId1"/>
  </sheets>
  <definedNames>
    <definedName name="_xlnm.Print_Area" localSheetId="0">EAEPED_OG!$A$1:$I$160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60" i="1" l="1"/>
  <c r="H153" i="1"/>
  <c r="H154" i="1"/>
  <c r="H155" i="1"/>
  <c r="H156" i="1"/>
  <c r="H157" i="1"/>
  <c r="H158" i="1"/>
  <c r="H152" i="1"/>
  <c r="H149" i="1"/>
  <c r="H150" i="1"/>
  <c r="H148" i="1"/>
  <c r="H140" i="1"/>
  <c r="H141" i="1"/>
  <c r="H142" i="1"/>
  <c r="H143" i="1"/>
  <c r="H144" i="1"/>
  <c r="H145" i="1"/>
  <c r="H146" i="1"/>
  <c r="H139" i="1"/>
  <c r="H136" i="1"/>
  <c r="H137" i="1"/>
  <c r="H135" i="1"/>
  <c r="H126" i="1"/>
  <c r="H127" i="1"/>
  <c r="H128" i="1"/>
  <c r="H129" i="1"/>
  <c r="H130" i="1"/>
  <c r="H131" i="1"/>
  <c r="H132" i="1"/>
  <c r="H133" i="1"/>
  <c r="H125" i="1"/>
  <c r="H116" i="1"/>
  <c r="H117" i="1"/>
  <c r="H118" i="1"/>
  <c r="H119" i="1"/>
  <c r="H120" i="1"/>
  <c r="H121" i="1"/>
  <c r="H122" i="1"/>
  <c r="H123" i="1"/>
  <c r="H115" i="1"/>
  <c r="H106" i="1"/>
  <c r="H107" i="1"/>
  <c r="H108" i="1"/>
  <c r="H109" i="1"/>
  <c r="H110" i="1"/>
  <c r="H111" i="1"/>
  <c r="H112" i="1"/>
  <c r="H113" i="1"/>
  <c r="H105" i="1"/>
  <c r="H96" i="1"/>
  <c r="H97" i="1"/>
  <c r="H98" i="1"/>
  <c r="H99" i="1"/>
  <c r="H100" i="1"/>
  <c r="H101" i="1"/>
  <c r="H102" i="1"/>
  <c r="H103" i="1"/>
  <c r="H95" i="1"/>
  <c r="H88" i="1"/>
  <c r="H89" i="1"/>
  <c r="H90" i="1"/>
  <c r="H91" i="1"/>
  <c r="H92" i="1"/>
  <c r="H93" i="1"/>
  <c r="H87" i="1"/>
  <c r="H79" i="1"/>
  <c r="H80" i="1"/>
  <c r="H81" i="1"/>
  <c r="H82" i="1"/>
  <c r="H83" i="1"/>
  <c r="H84" i="1"/>
  <c r="H78" i="1"/>
  <c r="H75" i="1"/>
  <c r="H76" i="1"/>
  <c r="H74" i="1"/>
  <c r="H66" i="1"/>
  <c r="H67" i="1"/>
  <c r="H68" i="1"/>
  <c r="H69" i="1"/>
  <c r="H70" i="1"/>
  <c r="H71" i="1"/>
  <c r="H72" i="1"/>
  <c r="H65" i="1"/>
  <c r="H63" i="1"/>
  <c r="H62" i="1"/>
  <c r="H61" i="1"/>
  <c r="H52" i="1"/>
  <c r="H53" i="1"/>
  <c r="H54" i="1"/>
  <c r="H55" i="1"/>
  <c r="H56" i="1"/>
  <c r="H57" i="1"/>
  <c r="H58" i="1"/>
  <c r="H59" i="1"/>
  <c r="H51" i="1"/>
  <c r="H42" i="1"/>
  <c r="H43" i="1"/>
  <c r="H44" i="1"/>
  <c r="H45" i="1"/>
  <c r="H46" i="1"/>
  <c r="H47" i="1"/>
  <c r="H48" i="1"/>
  <c r="H49" i="1"/>
  <c r="H41" i="1"/>
  <c r="H32" i="1"/>
  <c r="H33" i="1"/>
  <c r="H34" i="1"/>
  <c r="H35" i="1"/>
  <c r="H36" i="1"/>
  <c r="H37" i="1"/>
  <c r="H38" i="1"/>
  <c r="H39" i="1"/>
  <c r="H31" i="1"/>
  <c r="H22" i="1"/>
  <c r="H23" i="1"/>
  <c r="H24" i="1"/>
  <c r="H25" i="1"/>
  <c r="H26" i="1"/>
  <c r="H27" i="1"/>
  <c r="H28" i="1"/>
  <c r="H29" i="1"/>
  <c r="H21" i="1"/>
  <c r="H14" i="1"/>
  <c r="H15" i="1"/>
  <c r="H16" i="1"/>
  <c r="H17" i="1"/>
  <c r="H18" i="1"/>
  <c r="H19" i="1"/>
  <c r="H13" i="1"/>
  <c r="E160" i="1"/>
  <c r="E153" i="1"/>
  <c r="E154" i="1"/>
  <c r="E155" i="1"/>
  <c r="E156" i="1"/>
  <c r="E157" i="1"/>
  <c r="E158" i="1"/>
  <c r="E152" i="1"/>
  <c r="E149" i="1"/>
  <c r="E150" i="1"/>
  <c r="E148" i="1"/>
  <c r="E140" i="1"/>
  <c r="E141" i="1"/>
  <c r="E142" i="1"/>
  <c r="E143" i="1"/>
  <c r="E144" i="1"/>
  <c r="E145" i="1"/>
  <c r="E146" i="1"/>
  <c r="E139" i="1"/>
  <c r="E136" i="1"/>
  <c r="E137" i="1"/>
  <c r="E135" i="1"/>
  <c r="E133" i="1"/>
  <c r="E126" i="1"/>
  <c r="E127" i="1"/>
  <c r="E128" i="1"/>
  <c r="E129" i="1"/>
  <c r="E130" i="1"/>
  <c r="E131" i="1"/>
  <c r="E132" i="1"/>
  <c r="E125" i="1"/>
  <c r="E116" i="1"/>
  <c r="E117" i="1"/>
  <c r="E118" i="1"/>
  <c r="E119" i="1"/>
  <c r="E120" i="1"/>
  <c r="E121" i="1"/>
  <c r="E122" i="1"/>
  <c r="E123" i="1"/>
  <c r="E115" i="1"/>
  <c r="E106" i="1"/>
  <c r="E107" i="1"/>
  <c r="E108" i="1"/>
  <c r="E109" i="1"/>
  <c r="E110" i="1"/>
  <c r="E111" i="1"/>
  <c r="E112" i="1"/>
  <c r="E113" i="1"/>
  <c r="E105" i="1"/>
  <c r="E96" i="1"/>
  <c r="E97" i="1"/>
  <c r="E98" i="1"/>
  <c r="E99" i="1"/>
  <c r="E100" i="1"/>
  <c r="E101" i="1"/>
  <c r="E102" i="1"/>
  <c r="E103" i="1"/>
  <c r="E95" i="1"/>
  <c r="E88" i="1"/>
  <c r="E89" i="1"/>
  <c r="E90" i="1"/>
  <c r="E91" i="1"/>
  <c r="E92" i="1"/>
  <c r="E93" i="1"/>
  <c r="E87" i="1"/>
  <c r="E79" i="1"/>
  <c r="E80" i="1"/>
  <c r="E81" i="1"/>
  <c r="E82" i="1"/>
  <c r="E83" i="1"/>
  <c r="E84" i="1"/>
  <c r="E78" i="1"/>
  <c r="E75" i="1"/>
  <c r="E76" i="1"/>
  <c r="E74" i="1"/>
  <c r="E70" i="1"/>
  <c r="E71" i="1"/>
  <c r="E72" i="1"/>
  <c r="E66" i="1"/>
  <c r="E67" i="1"/>
  <c r="E68" i="1"/>
  <c r="E69" i="1"/>
  <c r="E65" i="1"/>
  <c r="E62" i="1"/>
  <c r="E63" i="1"/>
  <c r="E61" i="1"/>
  <c r="E52" i="1"/>
  <c r="E53" i="1"/>
  <c r="E54" i="1"/>
  <c r="E55" i="1"/>
  <c r="E56" i="1"/>
  <c r="E57" i="1"/>
  <c r="E58" i="1"/>
  <c r="E59" i="1"/>
  <c r="E51" i="1"/>
  <c r="E42" i="1"/>
  <c r="E43" i="1"/>
  <c r="E44" i="1"/>
  <c r="E45" i="1"/>
  <c r="E46" i="1"/>
  <c r="E47" i="1"/>
  <c r="E48" i="1"/>
  <c r="E49" i="1"/>
  <c r="E41" i="1"/>
  <c r="E32" i="1"/>
  <c r="E33" i="1"/>
  <c r="E34" i="1"/>
  <c r="E35" i="1"/>
  <c r="E36" i="1"/>
  <c r="E37" i="1"/>
  <c r="E38" i="1"/>
  <c r="E39" i="1"/>
  <c r="E31" i="1"/>
  <c r="E29" i="1"/>
  <c r="E22" i="1"/>
  <c r="E23" i="1"/>
  <c r="E24" i="1"/>
  <c r="E25" i="1"/>
  <c r="E26" i="1"/>
  <c r="E27" i="1"/>
  <c r="E28" i="1"/>
  <c r="E21" i="1"/>
  <c r="E14" i="1"/>
  <c r="E15" i="1"/>
  <c r="E16" i="1"/>
  <c r="E17" i="1"/>
  <c r="E18" i="1"/>
  <c r="E19" i="1"/>
  <c r="E13" i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H85" i="1" s="1"/>
  <c r="G104" i="1"/>
  <c r="F104" i="1"/>
  <c r="E104" i="1"/>
  <c r="D104" i="1"/>
  <c r="C104" i="1"/>
  <c r="H94" i="1"/>
  <c r="G94" i="1"/>
  <c r="F94" i="1"/>
  <c r="F85" i="1" s="1"/>
  <c r="E94" i="1"/>
  <c r="D94" i="1"/>
  <c r="C94" i="1"/>
  <c r="H86" i="1"/>
  <c r="G86" i="1"/>
  <c r="F86" i="1"/>
  <c r="E86" i="1"/>
  <c r="D86" i="1"/>
  <c r="D85" i="1" s="1"/>
  <c r="C86" i="1"/>
  <c r="G85" i="1"/>
  <c r="C85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F20" i="1"/>
  <c r="E20" i="1"/>
  <c r="D20" i="1"/>
  <c r="C20" i="1"/>
  <c r="H12" i="1"/>
  <c r="G12" i="1"/>
  <c r="F12" i="1"/>
  <c r="E12" i="1"/>
  <c r="D12" i="1"/>
  <c r="D10" i="1" s="1"/>
  <c r="D160" i="1" s="1"/>
  <c r="C12" i="1"/>
  <c r="G10" i="1"/>
  <c r="G160" i="1" s="1"/>
  <c r="F10" i="1"/>
  <c r="C10" i="1"/>
  <c r="C160" i="1" s="1"/>
  <c r="H10" i="1" l="1"/>
  <c r="E85" i="1"/>
  <c r="E10" i="1"/>
  <c r="F160" i="1"/>
</calcChain>
</file>

<file path=xl/sharedStrings.xml><?xml version="1.0" encoding="utf-8"?>
<sst xmlns="http://schemas.openxmlformats.org/spreadsheetml/2006/main" count="167" uniqueCount="94">
  <si>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</si>
  <si>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</si>
  <si>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</si>
  <si>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</si>
  <si>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</si>
  <si>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</si>
  <si>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</si>
  <si>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</si>
  <si>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</si>
  <si>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</si>
  <si>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</si>
  <si>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</si>
  <si>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</si>
  <si>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</si>
  <si>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</si>
  <si>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</si>
  <si>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</si>
  <si>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</si>
  <si>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</si>
  <si>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</si>
  <si>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</si>
  <si>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</si>
  <si>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</si>
  <si>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</si>
  <si>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</si>
  <si>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</si>
  <si>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</si>
  <si>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</si>
  <si>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</si>
  <si>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</si>
  <si>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</si>
  <si>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</si>
  <si>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</si>
  <si>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</si>
  <si>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</si>
  <si>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</si>
  <si>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</si>
  <si>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</si>
  <si>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</si>
  <si>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</si>
  <si>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</si>
  <si>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</si>
  <si>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</si>
  <si>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</si>
  <si>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</si>
  <si>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</si>
  <si>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</si>
  <si>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</si>
  <si>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</si>
  <si>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</si>
  <si>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</si>
  <si>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</si>
  <si>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</si>
  <si>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</si>
  <si>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</si>
  <si>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</si>
  <si>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</si>
  <si>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</si>
  <si>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</si>
  <si>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</si>
  <si>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</si>
  <si>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</si>
  <si>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</si>
  <si>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</si>
  <si>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</si>
  <si>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</si>
  <si>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</si>
  <si>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</si>
  <si>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</si>
  <si>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</si>
  <si>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</si>
  <si>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</si>
  <si>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</si>
  <si>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</si>
  <si>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</si>
  <si>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</si>
  <si>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</si>
  <si>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</si>
  <si>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</si>
  <si>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</si>
  <si>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</si>
  <si>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</si>
  <si>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</si>
  <si>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</si>
  <si>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</si>
  <si>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</si>
  <si>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</si>
  <si>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</si>
  <si>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Del 01 de enero al 31 de diciembre de 2024</t>
  </si>
  <si>
    <t xml:space="preserve">Ing. Mauro Parada Muñoz </t>
  </si>
  <si>
    <t>Ing. Sergio Cándido Barraza Pak</t>
  </si>
  <si>
    <t xml:space="preserve">Secretario de Desarrollo Rural </t>
  </si>
  <si>
    <t xml:space="preserve">Director de Financiamiento y Gestión de Riesgo </t>
  </si>
  <si>
    <t>FONDO DE FOMENTO AGROPEUARIO DEL ESTADO DE CHIHUAHUA - FOFAE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</si>
</sst>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OG">
    <pageSetUpPr fitToPage="1"/>
  </sheetPr>
  <dimension ref="B1:R1061"/>
  <sheetViews>
    <sheetView tabSelected="1" topLeftCell="A136" zoomScale="90" zoomScaleNormal="90" workbookViewId="0">
      <selection activeCell="B2" sqref="B2:H164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4.42578125" style="1" bestFit="1" customWidth="1"/>
    <col min="4" max="4" width="13.5703125" style="1" customWidth="1"/>
    <col min="5" max="8" width="14.42578125" style="1" bestFit="1" customWidth="1"/>
    <col min="9" max="9" width="3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41" t="s">
        <v>93</v>
      </c>
      <c r="C2" s="42"/>
      <c r="D2" s="42"/>
      <c r="E2" s="42"/>
      <c r="F2" s="42"/>
      <c r="G2" s="42"/>
      <c r="H2" s="43"/>
    </row>
    <row r="3" spans="2:9" x14ac:dyDescent="0.2">
      <c r="B3" s="44" t="s">
        <v>1</v>
      </c>
      <c r="C3" s="45"/>
      <c r="D3" s="45"/>
      <c r="E3" s="45"/>
      <c r="F3" s="45"/>
      <c r="G3" s="45"/>
      <c r="H3" s="46"/>
    </row>
    <row r="4" spans="2:9" x14ac:dyDescent="0.2">
      <c r="B4" s="44" t="s">
        <v>2</v>
      </c>
      <c r="C4" s="45"/>
      <c r="D4" s="45"/>
      <c r="E4" s="45"/>
      <c r="F4" s="45"/>
      <c r="G4" s="45"/>
      <c r="H4" s="46"/>
    </row>
    <row r="5" spans="2:9" x14ac:dyDescent="0.2">
      <c r="B5" s="47" t="s">
        <v>88</v>
      </c>
      <c r="C5" s="48"/>
      <c r="D5" s="48"/>
      <c r="E5" s="48"/>
      <c r="F5" s="48"/>
      <c r="G5" s="48"/>
      <c r="H5" s="49"/>
    </row>
    <row r="6" spans="2:9" ht="15.75" customHeight="1" thickBot="1" x14ac:dyDescent="0.25">
      <c r="B6" s="50" t="s">
        <v>3</v>
      </c>
      <c r="C6" s="51"/>
      <c r="D6" s="51"/>
      <c r="E6" s="51"/>
      <c r="F6" s="51"/>
      <c r="G6" s="51"/>
      <c r="H6" s="52"/>
    </row>
    <row r="7" spans="2:9" ht="24.75" customHeight="1" thickBot="1" x14ac:dyDescent="0.25">
      <c r="B7" s="34" t="s">
        <v>4</v>
      </c>
      <c r="C7" s="36" t="s">
        <v>5</v>
      </c>
      <c r="D7" s="37"/>
      <c r="E7" s="37"/>
      <c r="F7" s="37"/>
      <c r="G7" s="38"/>
      <c r="H7" s="39" t="s">
        <v>6</v>
      </c>
    </row>
    <row r="8" spans="2:9" ht="24.75" thickBot="1" x14ac:dyDescent="0.25">
      <c r="B8" s="35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40"/>
    </row>
    <row r="9" spans="2:9" x14ac:dyDescent="0.2">
      <c r="B9" s="4"/>
      <c r="C9" s="5"/>
      <c r="D9" s="5"/>
      <c r="E9" s="5"/>
      <c r="F9" s="5"/>
      <c r="G9" s="5"/>
      <c r="H9" s="29"/>
    </row>
    <row r="10" spans="2:9" x14ac:dyDescent="0.2">
      <c r="B10" s="6" t="s">
        <v>12</v>
      </c>
      <c r="C10" s="7">
        <f>SUM(C12,C20,C30,C40,C50,C60,C64,C73,C77)</f>
        <v>0</v>
      </c>
      <c r="D10" s="8">
        <f>SUM(D12,D20,D30,D40,D50,D60,D64,D73,D77)</f>
        <v>0</v>
      </c>
      <c r="E10" s="24">
        <f t="shared" ref="E10:H10" si="0">SUM(E12,E20,E30,E40,E50,E60,E64,E73,E77)</f>
        <v>0</v>
      </c>
      <c r="F10" s="8">
        <f t="shared" si="0"/>
        <v>0</v>
      </c>
      <c r="G10" s="8">
        <f t="shared" si="0"/>
        <v>0</v>
      </c>
      <c r="H10" s="24">
        <f t="shared" si="0"/>
        <v>0</v>
      </c>
    </row>
    <row r="11" spans="2:9" x14ac:dyDescent="0.2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">
      <c r="B12" s="6" t="s">
        <v>13</v>
      </c>
      <c r="C12" s="7">
        <f>SUM(C13:C19)</f>
        <v>0</v>
      </c>
      <c r="D12" s="7">
        <f>SUM(D13:D19)</f>
        <v>0</v>
      </c>
      <c r="E12" s="25">
        <f t="shared" ref="E12:H12" si="1">SUM(E13:E19)</f>
        <v>0</v>
      </c>
      <c r="F12" s="7">
        <f t="shared" si="1"/>
        <v>0</v>
      </c>
      <c r="G12" s="7">
        <f t="shared" si="1"/>
        <v>0</v>
      </c>
      <c r="H12" s="25">
        <f t="shared" si="1"/>
        <v>0</v>
      </c>
    </row>
    <row r="13" spans="2:9" ht="24" x14ac:dyDescent="0.2">
      <c r="B13" s="10" t="s">
        <v>14</v>
      </c>
      <c r="C13" s="22">
        <v>0</v>
      </c>
      <c r="D13" s="22">
        <v>0</v>
      </c>
      <c r="E13" s="26">
        <f>SUM(C13:D13)</f>
        <v>0</v>
      </c>
      <c r="F13" s="23">
        <v>0</v>
      </c>
      <c r="G13" s="23">
        <v>0</v>
      </c>
      <c r="H13" s="30">
        <f>SUM(E13-F13)</f>
        <v>0</v>
      </c>
    </row>
    <row r="14" spans="2:9" ht="22.9" customHeight="1" x14ac:dyDescent="0.2">
      <c r="B14" s="10" t="s">
        <v>15</v>
      </c>
      <c r="C14" s="22">
        <v>0</v>
      </c>
      <c r="D14" s="22">
        <v>0</v>
      </c>
      <c r="E14" s="26">
        <f t="shared" ref="E14:E79" si="2">SUM(C14:D14)</f>
        <v>0</v>
      </c>
      <c r="F14" s="23">
        <v>0</v>
      </c>
      <c r="G14" s="23">
        <v>0</v>
      </c>
      <c r="H14" s="30">
        <f t="shared" ref="H14:H79" si="3">SUM(E14-F14)</f>
        <v>0</v>
      </c>
    </row>
    <row r="15" spans="2:9" x14ac:dyDescent="0.2">
      <c r="B15" s="10" t="s">
        <v>16</v>
      </c>
      <c r="C15" s="22">
        <v>0</v>
      </c>
      <c r="D15" s="22">
        <v>0</v>
      </c>
      <c r="E15" s="26">
        <f t="shared" si="2"/>
        <v>0</v>
      </c>
      <c r="F15" s="23">
        <v>0</v>
      </c>
      <c r="G15" s="23">
        <v>0</v>
      </c>
      <c r="H15" s="30">
        <f t="shared" si="3"/>
        <v>0</v>
      </c>
    </row>
    <row r="16" spans="2:9" x14ac:dyDescent="0.2">
      <c r="B16" s="10" t="s">
        <v>17</v>
      </c>
      <c r="C16" s="22">
        <v>0</v>
      </c>
      <c r="D16" s="22">
        <v>0</v>
      </c>
      <c r="E16" s="26">
        <f t="shared" si="2"/>
        <v>0</v>
      </c>
      <c r="F16" s="23">
        <v>0</v>
      </c>
      <c r="G16" s="23">
        <v>0</v>
      </c>
      <c r="H16" s="30">
        <f t="shared" si="3"/>
        <v>0</v>
      </c>
    </row>
    <row r="17" spans="2:8" x14ac:dyDescent="0.2">
      <c r="B17" s="10" t="s">
        <v>18</v>
      </c>
      <c r="C17" s="22">
        <v>0</v>
      </c>
      <c r="D17" s="22">
        <v>0</v>
      </c>
      <c r="E17" s="26">
        <f t="shared" si="2"/>
        <v>0</v>
      </c>
      <c r="F17" s="23">
        <v>0</v>
      </c>
      <c r="G17" s="23">
        <v>0</v>
      </c>
      <c r="H17" s="30">
        <f t="shared" si="3"/>
        <v>0</v>
      </c>
    </row>
    <row r="18" spans="2:8" x14ac:dyDescent="0.2">
      <c r="B18" s="10" t="s">
        <v>19</v>
      </c>
      <c r="C18" s="22">
        <v>0</v>
      </c>
      <c r="D18" s="22">
        <v>0</v>
      </c>
      <c r="E18" s="26">
        <f t="shared" si="2"/>
        <v>0</v>
      </c>
      <c r="F18" s="23">
        <v>0</v>
      </c>
      <c r="G18" s="23">
        <v>0</v>
      </c>
      <c r="H18" s="30">
        <f t="shared" si="3"/>
        <v>0</v>
      </c>
    </row>
    <row r="19" spans="2:8" x14ac:dyDescent="0.2">
      <c r="B19" s="10" t="s">
        <v>20</v>
      </c>
      <c r="C19" s="22">
        <v>0</v>
      </c>
      <c r="D19" s="22">
        <v>0</v>
      </c>
      <c r="E19" s="26">
        <f t="shared" si="2"/>
        <v>0</v>
      </c>
      <c r="F19" s="23">
        <v>0</v>
      </c>
      <c r="G19" s="23">
        <v>0</v>
      </c>
      <c r="H19" s="30">
        <f t="shared" si="3"/>
        <v>0</v>
      </c>
    </row>
    <row r="20" spans="2:8" s="9" customFormat="1" ht="24" x14ac:dyDescent="0.2">
      <c r="B20" s="12" t="s">
        <v>21</v>
      </c>
      <c r="C20" s="7">
        <f>SUM(C21:C29)</f>
        <v>0</v>
      </c>
      <c r="D20" s="7">
        <f t="shared" ref="D20:H20" si="4">SUM(D21:D29)</f>
        <v>0</v>
      </c>
      <c r="E20" s="25">
        <f t="shared" si="4"/>
        <v>0</v>
      </c>
      <c r="F20" s="7">
        <f t="shared" si="4"/>
        <v>0</v>
      </c>
      <c r="G20" s="7">
        <f t="shared" si="4"/>
        <v>0</v>
      </c>
      <c r="H20" s="25">
        <f t="shared" si="4"/>
        <v>0</v>
      </c>
    </row>
    <row r="21" spans="2:8" ht="24" x14ac:dyDescent="0.2">
      <c r="B21" s="10" t="s">
        <v>22</v>
      </c>
      <c r="C21" s="22">
        <v>0</v>
      </c>
      <c r="D21" s="22">
        <v>0</v>
      </c>
      <c r="E21" s="26">
        <f t="shared" si="2"/>
        <v>0</v>
      </c>
      <c r="F21" s="23">
        <v>0</v>
      </c>
      <c r="G21" s="23">
        <v>0</v>
      </c>
      <c r="H21" s="30">
        <f t="shared" si="3"/>
        <v>0</v>
      </c>
    </row>
    <row r="22" spans="2:8" x14ac:dyDescent="0.2">
      <c r="B22" s="10" t="s">
        <v>23</v>
      </c>
      <c r="C22" s="22">
        <v>0</v>
      </c>
      <c r="D22" s="22">
        <v>0</v>
      </c>
      <c r="E22" s="26">
        <f t="shared" si="2"/>
        <v>0</v>
      </c>
      <c r="F22" s="23">
        <v>0</v>
      </c>
      <c r="G22" s="23">
        <v>0</v>
      </c>
      <c r="H22" s="30">
        <f t="shared" si="3"/>
        <v>0</v>
      </c>
    </row>
    <row r="23" spans="2:8" ht="24" x14ac:dyDescent="0.2">
      <c r="B23" s="10" t="s">
        <v>24</v>
      </c>
      <c r="C23" s="22">
        <v>0</v>
      </c>
      <c r="D23" s="22">
        <v>0</v>
      </c>
      <c r="E23" s="26">
        <f t="shared" si="2"/>
        <v>0</v>
      </c>
      <c r="F23" s="23">
        <v>0</v>
      </c>
      <c r="G23" s="23">
        <v>0</v>
      </c>
      <c r="H23" s="30">
        <f t="shared" si="3"/>
        <v>0</v>
      </c>
    </row>
    <row r="24" spans="2:8" ht="24" x14ac:dyDescent="0.2">
      <c r="B24" s="10" t="s">
        <v>25</v>
      </c>
      <c r="C24" s="22">
        <v>0</v>
      </c>
      <c r="D24" s="22">
        <v>0</v>
      </c>
      <c r="E24" s="26">
        <f t="shared" si="2"/>
        <v>0</v>
      </c>
      <c r="F24" s="23">
        <v>0</v>
      </c>
      <c r="G24" s="23">
        <v>0</v>
      </c>
      <c r="H24" s="30">
        <f t="shared" si="3"/>
        <v>0</v>
      </c>
    </row>
    <row r="25" spans="2:8" ht="23.45" customHeight="1" x14ac:dyDescent="0.2">
      <c r="B25" s="10" t="s">
        <v>26</v>
      </c>
      <c r="C25" s="22">
        <v>0</v>
      </c>
      <c r="D25" s="22">
        <v>0</v>
      </c>
      <c r="E25" s="26">
        <f t="shared" si="2"/>
        <v>0</v>
      </c>
      <c r="F25" s="23">
        <v>0</v>
      </c>
      <c r="G25" s="23">
        <v>0</v>
      </c>
      <c r="H25" s="30">
        <f t="shared" si="3"/>
        <v>0</v>
      </c>
    </row>
    <row r="26" spans="2:8" x14ac:dyDescent="0.2">
      <c r="B26" s="10" t="s">
        <v>27</v>
      </c>
      <c r="C26" s="22">
        <v>0</v>
      </c>
      <c r="D26" s="22">
        <v>0</v>
      </c>
      <c r="E26" s="26">
        <f t="shared" si="2"/>
        <v>0</v>
      </c>
      <c r="F26" s="23">
        <v>0</v>
      </c>
      <c r="G26" s="23">
        <v>0</v>
      </c>
      <c r="H26" s="30">
        <f t="shared" si="3"/>
        <v>0</v>
      </c>
    </row>
    <row r="27" spans="2:8" ht="24" x14ac:dyDescent="0.2">
      <c r="B27" s="10" t="s">
        <v>28</v>
      </c>
      <c r="C27" s="22">
        <v>0</v>
      </c>
      <c r="D27" s="22">
        <v>0</v>
      </c>
      <c r="E27" s="26">
        <f t="shared" si="2"/>
        <v>0</v>
      </c>
      <c r="F27" s="23">
        <v>0</v>
      </c>
      <c r="G27" s="23">
        <v>0</v>
      </c>
      <c r="H27" s="30">
        <f t="shared" si="3"/>
        <v>0</v>
      </c>
    </row>
    <row r="28" spans="2:8" ht="12" customHeight="1" x14ac:dyDescent="0.2">
      <c r="B28" s="10" t="s">
        <v>29</v>
      </c>
      <c r="C28" s="22">
        <v>0</v>
      </c>
      <c r="D28" s="22">
        <v>0</v>
      </c>
      <c r="E28" s="26">
        <f t="shared" si="2"/>
        <v>0</v>
      </c>
      <c r="F28" s="23">
        <v>0</v>
      </c>
      <c r="G28" s="23">
        <v>0</v>
      </c>
      <c r="H28" s="30">
        <f t="shared" si="3"/>
        <v>0</v>
      </c>
    </row>
    <row r="29" spans="2:8" ht="25.9" customHeight="1" x14ac:dyDescent="0.2">
      <c r="B29" s="10" t="s">
        <v>30</v>
      </c>
      <c r="C29" s="22">
        <v>0</v>
      </c>
      <c r="D29" s="22">
        <v>0</v>
      </c>
      <c r="E29" s="26">
        <f t="shared" si="2"/>
        <v>0</v>
      </c>
      <c r="F29" s="23">
        <v>0</v>
      </c>
      <c r="G29" s="23">
        <v>0</v>
      </c>
      <c r="H29" s="30">
        <f t="shared" si="3"/>
        <v>0</v>
      </c>
    </row>
    <row r="30" spans="2:8" s="9" customFormat="1" ht="24" x14ac:dyDescent="0.2">
      <c r="B30" s="12" t="s">
        <v>31</v>
      </c>
      <c r="C30" s="7">
        <f>SUM(C31:C39)</f>
        <v>0</v>
      </c>
      <c r="D30" s="7">
        <f t="shared" ref="D30:H30" si="5">SUM(D31:D39)</f>
        <v>0</v>
      </c>
      <c r="E30" s="25">
        <f t="shared" si="5"/>
        <v>0</v>
      </c>
      <c r="F30" s="7">
        <f t="shared" si="5"/>
        <v>0</v>
      </c>
      <c r="G30" s="7">
        <f t="shared" si="5"/>
        <v>0</v>
      </c>
      <c r="H30" s="25">
        <f t="shared" si="5"/>
        <v>0</v>
      </c>
    </row>
    <row r="31" spans="2:8" x14ac:dyDescent="0.2">
      <c r="B31" s="10" t="s">
        <v>32</v>
      </c>
      <c r="C31" s="22">
        <v>0</v>
      </c>
      <c r="D31" s="22">
        <v>0</v>
      </c>
      <c r="E31" s="26">
        <f t="shared" si="2"/>
        <v>0</v>
      </c>
      <c r="F31" s="23">
        <v>0</v>
      </c>
      <c r="G31" s="23">
        <v>0</v>
      </c>
      <c r="H31" s="30">
        <f t="shared" si="3"/>
        <v>0</v>
      </c>
    </row>
    <row r="32" spans="2:8" x14ac:dyDescent="0.2">
      <c r="B32" s="10" t="s">
        <v>33</v>
      </c>
      <c r="C32" s="22">
        <v>0</v>
      </c>
      <c r="D32" s="22">
        <v>0</v>
      </c>
      <c r="E32" s="26">
        <f t="shared" si="2"/>
        <v>0</v>
      </c>
      <c r="F32" s="23">
        <v>0</v>
      </c>
      <c r="G32" s="23">
        <v>0</v>
      </c>
      <c r="H32" s="30">
        <f t="shared" si="3"/>
        <v>0</v>
      </c>
    </row>
    <row r="33" spans="2:8" ht="24" x14ac:dyDescent="0.2">
      <c r="B33" s="10" t="s">
        <v>34</v>
      </c>
      <c r="C33" s="22">
        <v>0</v>
      </c>
      <c r="D33" s="22">
        <v>0</v>
      </c>
      <c r="E33" s="26">
        <f t="shared" si="2"/>
        <v>0</v>
      </c>
      <c r="F33" s="23">
        <v>0</v>
      </c>
      <c r="G33" s="23">
        <v>0</v>
      </c>
      <c r="H33" s="30">
        <f t="shared" si="3"/>
        <v>0</v>
      </c>
    </row>
    <row r="34" spans="2:8" ht="24.6" customHeight="1" x14ac:dyDescent="0.2">
      <c r="B34" s="10" t="s">
        <v>35</v>
      </c>
      <c r="C34" s="22">
        <v>0</v>
      </c>
      <c r="D34" s="22">
        <v>0</v>
      </c>
      <c r="E34" s="26">
        <f t="shared" si="2"/>
        <v>0</v>
      </c>
      <c r="F34" s="23">
        <v>0</v>
      </c>
      <c r="G34" s="23">
        <v>0</v>
      </c>
      <c r="H34" s="30">
        <f t="shared" si="3"/>
        <v>0</v>
      </c>
    </row>
    <row r="35" spans="2:8" ht="24" x14ac:dyDescent="0.2">
      <c r="B35" s="10" t="s">
        <v>36</v>
      </c>
      <c r="C35" s="22">
        <v>0</v>
      </c>
      <c r="D35" s="22">
        <v>0</v>
      </c>
      <c r="E35" s="26">
        <f t="shared" si="2"/>
        <v>0</v>
      </c>
      <c r="F35" s="23">
        <v>0</v>
      </c>
      <c r="G35" s="23">
        <v>0</v>
      </c>
      <c r="H35" s="30">
        <f t="shared" si="3"/>
        <v>0</v>
      </c>
    </row>
    <row r="36" spans="2:8" ht="24" x14ac:dyDescent="0.2">
      <c r="B36" s="10" t="s">
        <v>37</v>
      </c>
      <c r="C36" s="22">
        <v>0</v>
      </c>
      <c r="D36" s="22">
        <v>0</v>
      </c>
      <c r="E36" s="26">
        <f t="shared" si="2"/>
        <v>0</v>
      </c>
      <c r="F36" s="23">
        <v>0</v>
      </c>
      <c r="G36" s="23">
        <v>0</v>
      </c>
      <c r="H36" s="30">
        <f t="shared" si="3"/>
        <v>0</v>
      </c>
    </row>
    <row r="37" spans="2:8" x14ac:dyDescent="0.2">
      <c r="B37" s="10" t="s">
        <v>38</v>
      </c>
      <c r="C37" s="22">
        <v>0</v>
      </c>
      <c r="D37" s="22">
        <v>0</v>
      </c>
      <c r="E37" s="26">
        <f t="shared" si="2"/>
        <v>0</v>
      </c>
      <c r="F37" s="23">
        <v>0</v>
      </c>
      <c r="G37" s="23">
        <v>0</v>
      </c>
      <c r="H37" s="30">
        <f t="shared" si="3"/>
        <v>0</v>
      </c>
    </row>
    <row r="38" spans="2:8" x14ac:dyDescent="0.2">
      <c r="B38" s="10" t="s">
        <v>39</v>
      </c>
      <c r="C38" s="22">
        <v>0</v>
      </c>
      <c r="D38" s="22">
        <v>0</v>
      </c>
      <c r="E38" s="26">
        <f t="shared" si="2"/>
        <v>0</v>
      </c>
      <c r="F38" s="23">
        <v>0</v>
      </c>
      <c r="G38" s="23">
        <v>0</v>
      </c>
      <c r="H38" s="30">
        <f t="shared" si="3"/>
        <v>0</v>
      </c>
    </row>
    <row r="39" spans="2:8" x14ac:dyDescent="0.2">
      <c r="B39" s="10" t="s">
        <v>40</v>
      </c>
      <c r="C39" s="22">
        <v>0</v>
      </c>
      <c r="D39" s="22">
        <v>0</v>
      </c>
      <c r="E39" s="26">
        <f t="shared" si="2"/>
        <v>0</v>
      </c>
      <c r="F39" s="23">
        <v>0</v>
      </c>
      <c r="G39" s="23">
        <v>0</v>
      </c>
      <c r="H39" s="30">
        <f t="shared" si="3"/>
        <v>0</v>
      </c>
    </row>
    <row r="40" spans="2:8" s="9" customFormat="1" ht="25.5" customHeight="1" x14ac:dyDescent="0.2">
      <c r="B40" s="12" t="s">
        <v>41</v>
      </c>
      <c r="C40" s="7">
        <f>SUM(C41:C49)</f>
        <v>0</v>
      </c>
      <c r="D40" s="7">
        <f t="shared" ref="D40:H40" si="6">SUM(D41:D49)</f>
        <v>0</v>
      </c>
      <c r="E40" s="25">
        <f t="shared" si="6"/>
        <v>0</v>
      </c>
      <c r="F40" s="7">
        <f t="shared" si="6"/>
        <v>0</v>
      </c>
      <c r="G40" s="7">
        <f t="shared" si="6"/>
        <v>0</v>
      </c>
      <c r="H40" s="25">
        <f t="shared" si="6"/>
        <v>0</v>
      </c>
    </row>
    <row r="41" spans="2:8" ht="24" x14ac:dyDescent="0.2">
      <c r="B41" s="10" t="s">
        <v>42</v>
      </c>
      <c r="C41" s="22">
        <v>0</v>
      </c>
      <c r="D41" s="22">
        <v>0</v>
      </c>
      <c r="E41" s="26">
        <f t="shared" si="2"/>
        <v>0</v>
      </c>
      <c r="F41" s="23">
        <v>0</v>
      </c>
      <c r="G41" s="23">
        <v>0</v>
      </c>
      <c r="H41" s="30">
        <f t="shared" si="3"/>
        <v>0</v>
      </c>
    </row>
    <row r="42" spans="2:8" x14ac:dyDescent="0.2">
      <c r="B42" s="10" t="s">
        <v>43</v>
      </c>
      <c r="C42" s="22">
        <v>0</v>
      </c>
      <c r="D42" s="22">
        <v>0</v>
      </c>
      <c r="E42" s="26">
        <f t="shared" si="2"/>
        <v>0</v>
      </c>
      <c r="F42" s="23">
        <v>0</v>
      </c>
      <c r="G42" s="23">
        <v>0</v>
      </c>
      <c r="H42" s="30">
        <f t="shared" si="3"/>
        <v>0</v>
      </c>
    </row>
    <row r="43" spans="2:8" x14ac:dyDescent="0.2">
      <c r="B43" s="10" t="s">
        <v>44</v>
      </c>
      <c r="C43" s="22">
        <v>0</v>
      </c>
      <c r="D43" s="22">
        <v>0</v>
      </c>
      <c r="E43" s="26">
        <f t="shared" si="2"/>
        <v>0</v>
      </c>
      <c r="F43" s="23">
        <v>0</v>
      </c>
      <c r="G43" s="23">
        <v>0</v>
      </c>
      <c r="H43" s="30">
        <f t="shared" si="3"/>
        <v>0</v>
      </c>
    </row>
    <row r="44" spans="2:8" x14ac:dyDescent="0.2">
      <c r="B44" s="10" t="s">
        <v>45</v>
      </c>
      <c r="C44" s="22">
        <v>0</v>
      </c>
      <c r="D44" s="22">
        <v>0</v>
      </c>
      <c r="E44" s="26">
        <f t="shared" si="2"/>
        <v>0</v>
      </c>
      <c r="F44" s="23">
        <v>0</v>
      </c>
      <c r="G44" s="23">
        <v>0</v>
      </c>
      <c r="H44" s="30">
        <f t="shared" si="3"/>
        <v>0</v>
      </c>
    </row>
    <row r="45" spans="2:8" x14ac:dyDescent="0.2">
      <c r="B45" s="10" t="s">
        <v>46</v>
      </c>
      <c r="C45" s="22">
        <v>0</v>
      </c>
      <c r="D45" s="22">
        <v>0</v>
      </c>
      <c r="E45" s="26">
        <f t="shared" si="2"/>
        <v>0</v>
      </c>
      <c r="F45" s="23">
        <v>0</v>
      </c>
      <c r="G45" s="23">
        <v>0</v>
      </c>
      <c r="H45" s="30">
        <f t="shared" si="3"/>
        <v>0</v>
      </c>
    </row>
    <row r="46" spans="2:8" ht="24" x14ac:dyDescent="0.2">
      <c r="B46" s="10" t="s">
        <v>47</v>
      </c>
      <c r="C46" s="22">
        <v>0</v>
      </c>
      <c r="D46" s="22">
        <v>0</v>
      </c>
      <c r="E46" s="26">
        <f t="shared" si="2"/>
        <v>0</v>
      </c>
      <c r="F46" s="23">
        <v>0</v>
      </c>
      <c r="G46" s="23">
        <v>0</v>
      </c>
      <c r="H46" s="30">
        <f t="shared" si="3"/>
        <v>0</v>
      </c>
    </row>
    <row r="47" spans="2:8" x14ac:dyDescent="0.2">
      <c r="B47" s="10" t="s">
        <v>48</v>
      </c>
      <c r="C47" s="22">
        <v>0</v>
      </c>
      <c r="D47" s="22">
        <v>0</v>
      </c>
      <c r="E47" s="26">
        <f t="shared" si="2"/>
        <v>0</v>
      </c>
      <c r="F47" s="23">
        <v>0</v>
      </c>
      <c r="G47" s="23">
        <v>0</v>
      </c>
      <c r="H47" s="30">
        <f t="shared" si="3"/>
        <v>0</v>
      </c>
    </row>
    <row r="48" spans="2:8" x14ac:dyDescent="0.2">
      <c r="B48" s="10" t="s">
        <v>49</v>
      </c>
      <c r="C48" s="22">
        <v>0</v>
      </c>
      <c r="D48" s="22">
        <v>0</v>
      </c>
      <c r="E48" s="26">
        <f t="shared" si="2"/>
        <v>0</v>
      </c>
      <c r="F48" s="23">
        <v>0</v>
      </c>
      <c r="G48" s="23">
        <v>0</v>
      </c>
      <c r="H48" s="30">
        <f t="shared" si="3"/>
        <v>0</v>
      </c>
    </row>
    <row r="49" spans="2:8" x14ac:dyDescent="0.2">
      <c r="B49" s="10" t="s">
        <v>50</v>
      </c>
      <c r="C49" s="22">
        <v>0</v>
      </c>
      <c r="D49" s="22">
        <v>0</v>
      </c>
      <c r="E49" s="26">
        <f t="shared" si="2"/>
        <v>0</v>
      </c>
      <c r="F49" s="23">
        <v>0</v>
      </c>
      <c r="G49" s="23">
        <v>0</v>
      </c>
      <c r="H49" s="30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0</v>
      </c>
      <c r="D50" s="7">
        <f t="shared" ref="D50:H50" si="7">SUM(D51:D59)</f>
        <v>0</v>
      </c>
      <c r="E50" s="25">
        <f t="shared" si="7"/>
        <v>0</v>
      </c>
      <c r="F50" s="7">
        <f t="shared" si="7"/>
        <v>0</v>
      </c>
      <c r="G50" s="7">
        <f t="shared" si="7"/>
        <v>0</v>
      </c>
      <c r="H50" s="25">
        <f t="shared" si="7"/>
        <v>0</v>
      </c>
    </row>
    <row r="51" spans="2:8" x14ac:dyDescent="0.2">
      <c r="B51" s="10" t="s">
        <v>52</v>
      </c>
      <c r="C51" s="22">
        <v>0</v>
      </c>
      <c r="D51" s="22">
        <v>0</v>
      </c>
      <c r="E51" s="26">
        <f t="shared" si="2"/>
        <v>0</v>
      </c>
      <c r="F51" s="23">
        <v>0</v>
      </c>
      <c r="G51" s="23">
        <v>0</v>
      </c>
      <c r="H51" s="30">
        <f t="shared" si="3"/>
        <v>0</v>
      </c>
    </row>
    <row r="52" spans="2:8" x14ac:dyDescent="0.2">
      <c r="B52" s="10" t="s">
        <v>53</v>
      </c>
      <c r="C52" s="22">
        <v>0</v>
      </c>
      <c r="D52" s="22">
        <v>0</v>
      </c>
      <c r="E52" s="26">
        <f t="shared" si="2"/>
        <v>0</v>
      </c>
      <c r="F52" s="23">
        <v>0</v>
      </c>
      <c r="G52" s="23">
        <v>0</v>
      </c>
      <c r="H52" s="30">
        <f t="shared" si="3"/>
        <v>0</v>
      </c>
    </row>
    <row r="53" spans="2:8" ht="24" x14ac:dyDescent="0.2">
      <c r="B53" s="10" t="s">
        <v>54</v>
      </c>
      <c r="C53" s="22">
        <v>0</v>
      </c>
      <c r="D53" s="22">
        <v>0</v>
      </c>
      <c r="E53" s="26">
        <f t="shared" si="2"/>
        <v>0</v>
      </c>
      <c r="F53" s="23">
        <v>0</v>
      </c>
      <c r="G53" s="23">
        <v>0</v>
      </c>
      <c r="H53" s="30">
        <f t="shared" si="3"/>
        <v>0</v>
      </c>
    </row>
    <row r="54" spans="2:8" x14ac:dyDescent="0.2">
      <c r="B54" s="10" t="s">
        <v>55</v>
      </c>
      <c r="C54" s="22">
        <v>0</v>
      </c>
      <c r="D54" s="22">
        <v>0</v>
      </c>
      <c r="E54" s="26">
        <f t="shared" si="2"/>
        <v>0</v>
      </c>
      <c r="F54" s="23">
        <v>0</v>
      </c>
      <c r="G54" s="23">
        <v>0</v>
      </c>
      <c r="H54" s="30">
        <f t="shared" si="3"/>
        <v>0</v>
      </c>
    </row>
    <row r="55" spans="2:8" x14ac:dyDescent="0.2">
      <c r="B55" s="10" t="s">
        <v>56</v>
      </c>
      <c r="C55" s="22">
        <v>0</v>
      </c>
      <c r="D55" s="22">
        <v>0</v>
      </c>
      <c r="E55" s="26">
        <f t="shared" si="2"/>
        <v>0</v>
      </c>
      <c r="F55" s="23">
        <v>0</v>
      </c>
      <c r="G55" s="23">
        <v>0</v>
      </c>
      <c r="H55" s="30">
        <f t="shared" si="3"/>
        <v>0</v>
      </c>
    </row>
    <row r="56" spans="2:8" x14ac:dyDescent="0.2">
      <c r="B56" s="10" t="s">
        <v>57</v>
      </c>
      <c r="C56" s="22">
        <v>0</v>
      </c>
      <c r="D56" s="22">
        <v>0</v>
      </c>
      <c r="E56" s="26">
        <f t="shared" si="2"/>
        <v>0</v>
      </c>
      <c r="F56" s="23">
        <v>0</v>
      </c>
      <c r="G56" s="23">
        <v>0</v>
      </c>
      <c r="H56" s="30">
        <f t="shared" si="3"/>
        <v>0</v>
      </c>
    </row>
    <row r="57" spans="2:8" x14ac:dyDescent="0.2">
      <c r="B57" s="10" t="s">
        <v>58</v>
      </c>
      <c r="C57" s="22">
        <v>0</v>
      </c>
      <c r="D57" s="22">
        <v>0</v>
      </c>
      <c r="E57" s="26">
        <f t="shared" si="2"/>
        <v>0</v>
      </c>
      <c r="F57" s="23">
        <v>0</v>
      </c>
      <c r="G57" s="23">
        <v>0</v>
      </c>
      <c r="H57" s="30">
        <f t="shared" si="3"/>
        <v>0</v>
      </c>
    </row>
    <row r="58" spans="2:8" x14ac:dyDescent="0.2">
      <c r="B58" s="10" t="s">
        <v>59</v>
      </c>
      <c r="C58" s="22">
        <v>0</v>
      </c>
      <c r="D58" s="22">
        <v>0</v>
      </c>
      <c r="E58" s="26">
        <f t="shared" si="2"/>
        <v>0</v>
      </c>
      <c r="F58" s="23">
        <v>0</v>
      </c>
      <c r="G58" s="23">
        <v>0</v>
      </c>
      <c r="H58" s="30">
        <f t="shared" si="3"/>
        <v>0</v>
      </c>
    </row>
    <row r="59" spans="2:8" x14ac:dyDescent="0.2">
      <c r="B59" s="10" t="s">
        <v>60</v>
      </c>
      <c r="C59" s="22">
        <v>0</v>
      </c>
      <c r="D59" s="22">
        <v>0</v>
      </c>
      <c r="E59" s="26">
        <f t="shared" si="2"/>
        <v>0</v>
      </c>
      <c r="F59" s="23">
        <v>0</v>
      </c>
      <c r="G59" s="23">
        <v>0</v>
      </c>
      <c r="H59" s="30">
        <f t="shared" si="3"/>
        <v>0</v>
      </c>
    </row>
    <row r="60" spans="2:8" s="9" customFormat="1" x14ac:dyDescent="0.2">
      <c r="B60" s="6" t="s">
        <v>61</v>
      </c>
      <c r="C60" s="7">
        <f>SUM(C61:C63)</f>
        <v>0</v>
      </c>
      <c r="D60" s="7">
        <f t="shared" ref="D60:H60" si="8">SUM(D61:D63)</f>
        <v>0</v>
      </c>
      <c r="E60" s="25">
        <f t="shared" si="8"/>
        <v>0</v>
      </c>
      <c r="F60" s="7">
        <f t="shared" si="8"/>
        <v>0</v>
      </c>
      <c r="G60" s="7">
        <f t="shared" si="8"/>
        <v>0</v>
      </c>
      <c r="H60" s="25">
        <f t="shared" si="8"/>
        <v>0</v>
      </c>
    </row>
    <row r="61" spans="2:8" x14ac:dyDescent="0.2">
      <c r="B61" s="10" t="s">
        <v>62</v>
      </c>
      <c r="C61" s="22">
        <v>0</v>
      </c>
      <c r="D61" s="22">
        <v>0</v>
      </c>
      <c r="E61" s="26">
        <f t="shared" si="2"/>
        <v>0</v>
      </c>
      <c r="F61" s="23">
        <v>0</v>
      </c>
      <c r="G61" s="23">
        <v>0</v>
      </c>
      <c r="H61" s="30">
        <f t="shared" si="3"/>
        <v>0</v>
      </c>
    </row>
    <row r="62" spans="2:8" x14ac:dyDescent="0.2">
      <c r="B62" s="10" t="s">
        <v>63</v>
      </c>
      <c r="C62" s="22">
        <v>0</v>
      </c>
      <c r="D62" s="22">
        <v>0</v>
      </c>
      <c r="E62" s="26">
        <f t="shared" si="2"/>
        <v>0</v>
      </c>
      <c r="F62" s="23">
        <v>0</v>
      </c>
      <c r="G62" s="23">
        <v>0</v>
      </c>
      <c r="H62" s="30">
        <f t="shared" si="3"/>
        <v>0</v>
      </c>
    </row>
    <row r="63" spans="2:8" x14ac:dyDescent="0.2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4" x14ac:dyDescent="0.2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4" x14ac:dyDescent="0.2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ht="24" x14ac:dyDescent="0.2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4" x14ac:dyDescent="0.2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2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2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1">SUM(D78:D84)</f>
        <v>0</v>
      </c>
      <c r="E77" s="25">
        <f t="shared" si="11"/>
        <v>0</v>
      </c>
      <c r="F77" s="7">
        <f t="shared" si="11"/>
        <v>0</v>
      </c>
      <c r="G77" s="7">
        <f t="shared" si="11"/>
        <v>0</v>
      </c>
      <c r="H77" s="25">
        <f t="shared" si="11"/>
        <v>0</v>
      </c>
    </row>
    <row r="78" spans="2:8" x14ac:dyDescent="0.2">
      <c r="B78" s="10" t="s">
        <v>79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x14ac:dyDescent="0.2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x14ac:dyDescent="0.2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4.75" thickBot="1" x14ac:dyDescent="0.25">
      <c r="B84" s="10" t="s">
        <v>85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 x14ac:dyDescent="0.2">
      <c r="B85" s="14" t="s">
        <v>86</v>
      </c>
      <c r="C85" s="15">
        <f>SUM(C86,C94,C104,C114,C124,C134,C138,C147,C151)</f>
        <v>0</v>
      </c>
      <c r="D85" s="15">
        <f t="shared" ref="D85:H85" si="14">SUM(D86,D94,D104,D114,D124,D134,D138,D147,D151)</f>
        <v>0</v>
      </c>
      <c r="E85" s="27">
        <f t="shared" si="14"/>
        <v>0</v>
      </c>
      <c r="F85" s="15">
        <f t="shared" si="14"/>
        <v>0</v>
      </c>
      <c r="G85" s="15">
        <f t="shared" si="14"/>
        <v>0</v>
      </c>
      <c r="H85" s="27">
        <f t="shared" si="14"/>
        <v>0</v>
      </c>
    </row>
    <row r="86" spans="2:8" x14ac:dyDescent="0.2">
      <c r="B86" s="16" t="s">
        <v>13</v>
      </c>
      <c r="C86" s="7">
        <f>SUM(C87:C93)</f>
        <v>0</v>
      </c>
      <c r="D86" s="7">
        <f t="shared" ref="D86:H86" si="15">SUM(D87:D93)</f>
        <v>0</v>
      </c>
      <c r="E86" s="25">
        <f t="shared" si="15"/>
        <v>0</v>
      </c>
      <c r="F86" s="7">
        <f t="shared" si="15"/>
        <v>0</v>
      </c>
      <c r="G86" s="7">
        <f t="shared" si="15"/>
        <v>0</v>
      </c>
      <c r="H86" s="25">
        <f t="shared" si="15"/>
        <v>0</v>
      </c>
    </row>
    <row r="87" spans="2:8" ht="24" x14ac:dyDescent="0.2">
      <c r="B87" s="10" t="s">
        <v>14</v>
      </c>
      <c r="C87" s="22">
        <v>0</v>
      </c>
      <c r="D87" s="22">
        <v>0</v>
      </c>
      <c r="E87" s="26">
        <f>SUM(C87:D87)</f>
        <v>0</v>
      </c>
      <c r="F87" s="23">
        <v>0</v>
      </c>
      <c r="G87" s="23">
        <v>0</v>
      </c>
      <c r="H87" s="30">
        <f t="shared" ref="H87:H153" si="16">SUM(E87-F87)</f>
        <v>0</v>
      </c>
    </row>
    <row r="88" spans="2:8" ht="24.6" customHeight="1" x14ac:dyDescent="0.2">
      <c r="B88" s="10" t="s">
        <v>15</v>
      </c>
      <c r="C88" s="22">
        <v>0</v>
      </c>
      <c r="D88" s="22">
        <v>0</v>
      </c>
      <c r="E88" s="26">
        <f t="shared" ref="E88:E153" si="17">SUM(C88:D88)</f>
        <v>0</v>
      </c>
      <c r="F88" s="23">
        <v>0</v>
      </c>
      <c r="G88" s="23">
        <v>0</v>
      </c>
      <c r="H88" s="30">
        <f>SUM(E88-F88)</f>
        <v>0</v>
      </c>
    </row>
    <row r="89" spans="2:8" x14ac:dyDescent="0.2">
      <c r="B89" s="10" t="s">
        <v>16</v>
      </c>
      <c r="C89" s="22">
        <v>0</v>
      </c>
      <c r="D89" s="22">
        <v>0</v>
      </c>
      <c r="E89" s="26">
        <f t="shared" si="17"/>
        <v>0</v>
      </c>
      <c r="F89" s="23">
        <v>0</v>
      </c>
      <c r="G89" s="23">
        <v>0</v>
      </c>
      <c r="H89" s="30">
        <f t="shared" si="16"/>
        <v>0</v>
      </c>
    </row>
    <row r="90" spans="2:8" x14ac:dyDescent="0.2">
      <c r="B90" s="10" t="s">
        <v>17</v>
      </c>
      <c r="C90" s="22">
        <v>0</v>
      </c>
      <c r="D90" s="22">
        <v>0</v>
      </c>
      <c r="E90" s="26">
        <f t="shared" si="17"/>
        <v>0</v>
      </c>
      <c r="F90" s="23">
        <v>0</v>
      </c>
      <c r="G90" s="23">
        <v>0</v>
      </c>
      <c r="H90" s="30">
        <f t="shared" si="16"/>
        <v>0</v>
      </c>
    </row>
    <row r="91" spans="2:8" x14ac:dyDescent="0.2">
      <c r="B91" s="10" t="s">
        <v>18</v>
      </c>
      <c r="C91" s="22">
        <v>0</v>
      </c>
      <c r="D91" s="22">
        <v>0</v>
      </c>
      <c r="E91" s="26">
        <f t="shared" si="17"/>
        <v>0</v>
      </c>
      <c r="F91" s="23">
        <v>0</v>
      </c>
      <c r="G91" s="23">
        <v>0</v>
      </c>
      <c r="H91" s="30">
        <f t="shared" si="16"/>
        <v>0</v>
      </c>
    </row>
    <row r="92" spans="2:8" x14ac:dyDescent="0.2">
      <c r="B92" s="10" t="s">
        <v>19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x14ac:dyDescent="0.2">
      <c r="B93" s="10" t="s">
        <v>20</v>
      </c>
      <c r="C93" s="22">
        <v>0</v>
      </c>
      <c r="D93" s="22">
        <v>0</v>
      </c>
      <c r="E93" s="26">
        <f t="shared" si="17"/>
        <v>0</v>
      </c>
      <c r="F93" s="23">
        <v>0</v>
      </c>
      <c r="G93" s="23">
        <v>0</v>
      </c>
      <c r="H93" s="30">
        <f t="shared" si="16"/>
        <v>0</v>
      </c>
    </row>
    <row r="94" spans="2:8" ht="24" x14ac:dyDescent="0.2">
      <c r="B94" s="17" t="s">
        <v>21</v>
      </c>
      <c r="C94" s="7">
        <f>SUM(C95:C103)</f>
        <v>0</v>
      </c>
      <c r="D94" s="7">
        <f t="shared" ref="D94:H94" si="18">SUM(D95:D103)</f>
        <v>0</v>
      </c>
      <c r="E94" s="25">
        <f t="shared" si="18"/>
        <v>0</v>
      </c>
      <c r="F94" s="7">
        <f t="shared" si="18"/>
        <v>0</v>
      </c>
      <c r="G94" s="7">
        <f t="shared" si="18"/>
        <v>0</v>
      </c>
      <c r="H94" s="25">
        <f t="shared" si="18"/>
        <v>0</v>
      </c>
    </row>
    <row r="95" spans="2:8" ht="24" x14ac:dyDescent="0.2">
      <c r="B95" s="10" t="s">
        <v>22</v>
      </c>
      <c r="C95" s="22">
        <v>0</v>
      </c>
      <c r="D95" s="22">
        <v>0</v>
      </c>
      <c r="E95" s="26">
        <f t="shared" si="17"/>
        <v>0</v>
      </c>
      <c r="F95" s="23">
        <v>0</v>
      </c>
      <c r="G95" s="23">
        <v>0</v>
      </c>
      <c r="H95" s="30">
        <f t="shared" si="16"/>
        <v>0</v>
      </c>
    </row>
    <row r="96" spans="2:8" x14ac:dyDescent="0.2">
      <c r="B96" s="10" t="s">
        <v>23</v>
      </c>
      <c r="C96" s="22">
        <v>0</v>
      </c>
      <c r="D96" s="22">
        <v>0</v>
      </c>
      <c r="E96" s="26">
        <f t="shared" si="17"/>
        <v>0</v>
      </c>
      <c r="F96" s="23">
        <v>0</v>
      </c>
      <c r="G96" s="23">
        <v>0</v>
      </c>
      <c r="H96" s="30">
        <f t="shared" si="16"/>
        <v>0</v>
      </c>
    </row>
    <row r="97" spans="2:18" ht="24" x14ac:dyDescent="0.2">
      <c r="B97" s="10" t="s">
        <v>24</v>
      </c>
      <c r="C97" s="22">
        <v>0</v>
      </c>
      <c r="D97" s="22">
        <v>0</v>
      </c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4" x14ac:dyDescent="0.2">
      <c r="B98" s="10" t="s">
        <v>25</v>
      </c>
      <c r="C98" s="22">
        <v>0</v>
      </c>
      <c r="D98" s="22">
        <v>0</v>
      </c>
      <c r="E98" s="26">
        <f t="shared" si="17"/>
        <v>0</v>
      </c>
      <c r="F98" s="23">
        <v>0</v>
      </c>
      <c r="G98" s="23">
        <v>0</v>
      </c>
      <c r="H98" s="30">
        <f t="shared" si="16"/>
        <v>0</v>
      </c>
    </row>
    <row r="99" spans="2:18" ht="24" x14ac:dyDescent="0.2">
      <c r="B99" s="10" t="s">
        <v>26</v>
      </c>
      <c r="C99" s="22">
        <v>0</v>
      </c>
      <c r="D99" s="22">
        <v>0</v>
      </c>
      <c r="E99" s="26">
        <f t="shared" si="17"/>
        <v>0</v>
      </c>
      <c r="F99" s="23">
        <v>0</v>
      </c>
      <c r="G99" s="23">
        <v>0</v>
      </c>
      <c r="H99" s="30">
        <f t="shared" si="16"/>
        <v>0</v>
      </c>
      <c r="J99" s="18"/>
    </row>
    <row r="100" spans="2:18" x14ac:dyDescent="0.2">
      <c r="B100" s="10" t="s">
        <v>27</v>
      </c>
      <c r="C100" s="22">
        <v>0</v>
      </c>
      <c r="D100" s="22">
        <v>0</v>
      </c>
      <c r="E100" s="26">
        <f t="shared" si="17"/>
        <v>0</v>
      </c>
      <c r="F100" s="23">
        <v>0</v>
      </c>
      <c r="G100" s="23">
        <v>0</v>
      </c>
      <c r="H100" s="30">
        <f t="shared" si="16"/>
        <v>0</v>
      </c>
      <c r="R100" s="2"/>
    </row>
    <row r="101" spans="2:18" ht="24" x14ac:dyDescent="0.2">
      <c r="B101" s="10" t="s">
        <v>28</v>
      </c>
      <c r="C101" s="22">
        <v>0</v>
      </c>
      <c r="D101" s="22">
        <v>0</v>
      </c>
      <c r="E101" s="26">
        <f t="shared" si="17"/>
        <v>0</v>
      </c>
      <c r="F101" s="23">
        <v>0</v>
      </c>
      <c r="G101" s="23">
        <v>0</v>
      </c>
      <c r="H101" s="30">
        <f t="shared" si="16"/>
        <v>0</v>
      </c>
    </row>
    <row r="102" spans="2:18" ht="12.6" customHeight="1" x14ac:dyDescent="0.2">
      <c r="B102" s="10" t="s">
        <v>29</v>
      </c>
      <c r="C102" s="22">
        <v>0</v>
      </c>
      <c r="D102" s="22">
        <v>0</v>
      </c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6" customHeight="1" x14ac:dyDescent="0.2">
      <c r="B103" s="10" t="s">
        <v>30</v>
      </c>
      <c r="C103" s="22">
        <v>0</v>
      </c>
      <c r="D103" s="22">
        <v>0</v>
      </c>
      <c r="E103" s="26">
        <f t="shared" si="17"/>
        <v>0</v>
      </c>
      <c r="F103" s="23">
        <v>0</v>
      </c>
      <c r="G103" s="23">
        <v>0</v>
      </c>
      <c r="H103" s="30">
        <f t="shared" si="16"/>
        <v>0</v>
      </c>
    </row>
    <row r="104" spans="2:18" ht="24" x14ac:dyDescent="0.2">
      <c r="B104" s="17" t="s">
        <v>31</v>
      </c>
      <c r="C104" s="7">
        <f>SUM(C105:C113)</f>
        <v>0</v>
      </c>
      <c r="D104" s="7">
        <f t="shared" ref="D104:H104" si="19">SUM(D105:D113)</f>
        <v>0</v>
      </c>
      <c r="E104" s="25">
        <f t="shared" si="19"/>
        <v>0</v>
      </c>
      <c r="F104" s="7">
        <f t="shared" si="19"/>
        <v>0</v>
      </c>
      <c r="G104" s="7">
        <f t="shared" si="19"/>
        <v>0</v>
      </c>
      <c r="H104" s="25">
        <f t="shared" si="19"/>
        <v>0</v>
      </c>
    </row>
    <row r="105" spans="2:18" x14ac:dyDescent="0.2">
      <c r="B105" s="10" t="s">
        <v>32</v>
      </c>
      <c r="C105" s="22">
        <v>0</v>
      </c>
      <c r="D105" s="22">
        <v>0</v>
      </c>
      <c r="E105" s="26">
        <f t="shared" si="17"/>
        <v>0</v>
      </c>
      <c r="F105" s="23">
        <v>0</v>
      </c>
      <c r="G105" s="23">
        <v>0</v>
      </c>
      <c r="H105" s="30">
        <f t="shared" si="16"/>
        <v>0</v>
      </c>
    </row>
    <row r="106" spans="2:18" x14ac:dyDescent="0.2">
      <c r="B106" s="10" t="s">
        <v>33</v>
      </c>
      <c r="C106" s="22">
        <v>0</v>
      </c>
      <c r="D106" s="22">
        <v>0</v>
      </c>
      <c r="E106" s="26">
        <f t="shared" si="17"/>
        <v>0</v>
      </c>
      <c r="F106" s="23">
        <v>0</v>
      </c>
      <c r="G106" s="23">
        <v>0</v>
      </c>
      <c r="H106" s="30">
        <f t="shared" si="16"/>
        <v>0</v>
      </c>
    </row>
    <row r="107" spans="2:18" ht="24" x14ac:dyDescent="0.2">
      <c r="B107" s="10" t="s">
        <v>34</v>
      </c>
      <c r="C107" s="22">
        <v>0</v>
      </c>
      <c r="D107" s="22">
        <v>0</v>
      </c>
      <c r="E107" s="26">
        <f t="shared" si="17"/>
        <v>0</v>
      </c>
      <c r="F107" s="23">
        <v>0</v>
      </c>
      <c r="G107" s="23">
        <v>0</v>
      </c>
      <c r="H107" s="30">
        <f t="shared" si="16"/>
        <v>0</v>
      </c>
    </row>
    <row r="108" spans="2:18" ht="24" x14ac:dyDescent="0.2">
      <c r="B108" s="10" t="s">
        <v>35</v>
      </c>
      <c r="C108" s="22">
        <v>0</v>
      </c>
      <c r="D108" s="22">
        <v>0</v>
      </c>
      <c r="E108" s="26">
        <f t="shared" si="17"/>
        <v>0</v>
      </c>
      <c r="F108" s="23">
        <v>0</v>
      </c>
      <c r="G108" s="23">
        <v>0</v>
      </c>
      <c r="H108" s="30">
        <f t="shared" si="16"/>
        <v>0</v>
      </c>
    </row>
    <row r="109" spans="2:18" ht="24" x14ac:dyDescent="0.2">
      <c r="B109" s="10" t="s">
        <v>36</v>
      </c>
      <c r="C109" s="22">
        <v>0</v>
      </c>
      <c r="D109" s="22">
        <v>0</v>
      </c>
      <c r="E109" s="26">
        <f t="shared" si="17"/>
        <v>0</v>
      </c>
      <c r="F109" s="23">
        <v>0</v>
      </c>
      <c r="G109" s="23">
        <v>0</v>
      </c>
      <c r="H109" s="30">
        <f t="shared" si="16"/>
        <v>0</v>
      </c>
    </row>
    <row r="110" spans="2:18" ht="24" x14ac:dyDescent="0.2">
      <c r="B110" s="10" t="s">
        <v>37</v>
      </c>
      <c r="C110" s="22">
        <v>0</v>
      </c>
      <c r="D110" s="22">
        <v>0</v>
      </c>
      <c r="E110" s="26">
        <f t="shared" si="17"/>
        <v>0</v>
      </c>
      <c r="F110" s="23">
        <v>0</v>
      </c>
      <c r="G110" s="23">
        <v>0</v>
      </c>
      <c r="H110" s="30">
        <f t="shared" si="16"/>
        <v>0</v>
      </c>
    </row>
    <row r="111" spans="2:18" x14ac:dyDescent="0.2">
      <c r="B111" s="10" t="s">
        <v>38</v>
      </c>
      <c r="C111" s="22">
        <v>0</v>
      </c>
      <c r="D111" s="22">
        <v>0</v>
      </c>
      <c r="E111" s="26">
        <f t="shared" si="17"/>
        <v>0</v>
      </c>
      <c r="F111" s="23">
        <v>0</v>
      </c>
      <c r="G111" s="23">
        <v>0</v>
      </c>
      <c r="H111" s="30">
        <f t="shared" si="16"/>
        <v>0</v>
      </c>
    </row>
    <row r="112" spans="2:18" x14ac:dyDescent="0.2">
      <c r="B112" s="10" t="s">
        <v>39</v>
      </c>
      <c r="C112" s="22">
        <v>0</v>
      </c>
      <c r="D112" s="22">
        <v>0</v>
      </c>
      <c r="E112" s="26">
        <f t="shared" si="17"/>
        <v>0</v>
      </c>
      <c r="F112" s="23">
        <v>0</v>
      </c>
      <c r="G112" s="23">
        <v>0</v>
      </c>
      <c r="H112" s="30">
        <f t="shared" si="16"/>
        <v>0</v>
      </c>
      <c r="J112" s="18"/>
    </row>
    <row r="113" spans="2:8" x14ac:dyDescent="0.2">
      <c r="B113" s="10" t="s">
        <v>40</v>
      </c>
      <c r="C113" s="22">
        <v>0</v>
      </c>
      <c r="D113" s="22">
        <v>0</v>
      </c>
      <c r="E113" s="26">
        <f t="shared" si="17"/>
        <v>0</v>
      </c>
      <c r="F113" s="23">
        <v>0</v>
      </c>
      <c r="G113" s="23">
        <v>0</v>
      </c>
      <c r="H113" s="30">
        <f t="shared" si="16"/>
        <v>0</v>
      </c>
    </row>
    <row r="114" spans="2:8" ht="29.25" customHeight="1" x14ac:dyDescent="0.2">
      <c r="B114" s="17" t="s">
        <v>41</v>
      </c>
      <c r="C114" s="7">
        <f>SUM(C115:C123)</f>
        <v>0</v>
      </c>
      <c r="D114" s="7">
        <f t="shared" ref="D114:H114" si="20">SUM(D115:D123)</f>
        <v>0</v>
      </c>
      <c r="E114" s="25">
        <f t="shared" si="20"/>
        <v>0</v>
      </c>
      <c r="F114" s="7">
        <f t="shared" si="20"/>
        <v>0</v>
      </c>
      <c r="G114" s="7">
        <f t="shared" si="20"/>
        <v>0</v>
      </c>
      <c r="H114" s="25">
        <f t="shared" si="20"/>
        <v>0</v>
      </c>
    </row>
    <row r="115" spans="2:8" ht="24" x14ac:dyDescent="0.2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x14ac:dyDescent="0.2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x14ac:dyDescent="0.2">
      <c r="B117" s="10" t="s">
        <v>44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 x14ac:dyDescent="0.2">
      <c r="B118" s="10" t="s">
        <v>45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6"/>
        <v>0</v>
      </c>
    </row>
    <row r="119" spans="2:8" x14ac:dyDescent="0.2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4" x14ac:dyDescent="0.2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x14ac:dyDescent="0.2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2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2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2">
      <c r="B124" s="17" t="s">
        <v>51</v>
      </c>
      <c r="C124" s="7">
        <f>SUM(C125:C133)</f>
        <v>0</v>
      </c>
      <c r="D124" s="7">
        <f t="shared" ref="D124:H124" si="21">SUM(D125:D133)</f>
        <v>0</v>
      </c>
      <c r="E124" s="25">
        <f t="shared" si="21"/>
        <v>0</v>
      </c>
      <c r="F124" s="7">
        <f t="shared" si="21"/>
        <v>0</v>
      </c>
      <c r="G124" s="7">
        <f t="shared" si="21"/>
        <v>0</v>
      </c>
      <c r="H124" s="25">
        <f t="shared" si="21"/>
        <v>0</v>
      </c>
    </row>
    <row r="125" spans="2:8" x14ac:dyDescent="0.2">
      <c r="B125" s="10" t="s">
        <v>52</v>
      </c>
      <c r="C125" s="22">
        <v>0</v>
      </c>
      <c r="D125" s="22">
        <v>0</v>
      </c>
      <c r="E125" s="26">
        <f t="shared" si="17"/>
        <v>0</v>
      </c>
      <c r="F125" s="23">
        <v>0</v>
      </c>
      <c r="G125" s="23">
        <v>0</v>
      </c>
      <c r="H125" s="30">
        <f t="shared" si="16"/>
        <v>0</v>
      </c>
    </row>
    <row r="126" spans="2:8" x14ac:dyDescent="0.2">
      <c r="B126" s="10" t="s">
        <v>53</v>
      </c>
      <c r="C126" s="22">
        <v>0</v>
      </c>
      <c r="D126" s="22">
        <v>0</v>
      </c>
      <c r="E126" s="26">
        <f t="shared" si="17"/>
        <v>0</v>
      </c>
      <c r="F126" s="23">
        <v>0</v>
      </c>
      <c r="G126" s="23">
        <v>0</v>
      </c>
      <c r="H126" s="30">
        <f t="shared" si="16"/>
        <v>0</v>
      </c>
    </row>
    <row r="127" spans="2:8" ht="24" x14ac:dyDescent="0.2">
      <c r="B127" s="10" t="s">
        <v>54</v>
      </c>
      <c r="C127" s="22">
        <v>0</v>
      </c>
      <c r="D127" s="22">
        <v>0</v>
      </c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 x14ac:dyDescent="0.2">
      <c r="B128" s="10" t="s">
        <v>55</v>
      </c>
      <c r="C128" s="22">
        <v>0</v>
      </c>
      <c r="D128" s="22">
        <v>0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 x14ac:dyDescent="0.2">
      <c r="B129" s="10" t="s">
        <v>56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x14ac:dyDescent="0.2">
      <c r="B130" s="10" t="s">
        <v>57</v>
      </c>
      <c r="C130" s="22">
        <v>0</v>
      </c>
      <c r="D130" s="22">
        <v>0</v>
      </c>
      <c r="E130" s="26">
        <f t="shared" si="17"/>
        <v>0</v>
      </c>
      <c r="F130" s="23">
        <v>0</v>
      </c>
      <c r="G130" s="23">
        <v>0</v>
      </c>
      <c r="H130" s="30">
        <f t="shared" si="16"/>
        <v>0</v>
      </c>
    </row>
    <row r="131" spans="2:8" x14ac:dyDescent="0.2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x14ac:dyDescent="0.2">
      <c r="B132" s="10" t="s">
        <v>59</v>
      </c>
      <c r="C132" s="22">
        <v>0</v>
      </c>
      <c r="D132" s="22">
        <v>0</v>
      </c>
      <c r="E132" s="26">
        <f t="shared" si="17"/>
        <v>0</v>
      </c>
      <c r="F132" s="23">
        <v>0</v>
      </c>
      <c r="G132" s="22">
        <v>0</v>
      </c>
      <c r="H132" s="30">
        <f t="shared" si="16"/>
        <v>0</v>
      </c>
    </row>
    <row r="133" spans="2:8" x14ac:dyDescent="0.2">
      <c r="B133" s="10" t="s">
        <v>60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 x14ac:dyDescent="0.2">
      <c r="B134" s="16" t="s">
        <v>61</v>
      </c>
      <c r="C134" s="7">
        <f>SUM(C135:C137)</f>
        <v>0</v>
      </c>
      <c r="D134" s="7">
        <f t="shared" ref="D134:H134" si="22">SUM(D135:D137)</f>
        <v>0</v>
      </c>
      <c r="E134" s="25">
        <f t="shared" si="22"/>
        <v>0</v>
      </c>
      <c r="F134" s="7">
        <f t="shared" si="22"/>
        <v>0</v>
      </c>
      <c r="G134" s="7">
        <f t="shared" si="22"/>
        <v>0</v>
      </c>
      <c r="H134" s="25">
        <f t="shared" si="22"/>
        <v>0</v>
      </c>
    </row>
    <row r="135" spans="2:8" x14ac:dyDescent="0.2">
      <c r="B135" s="10" t="s">
        <v>62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 x14ac:dyDescent="0.2">
      <c r="B136" s="10" t="s">
        <v>63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x14ac:dyDescent="0.2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15" customHeight="1" x14ac:dyDescent="0.2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4" x14ac:dyDescent="0.2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2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2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2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4" x14ac:dyDescent="0.2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ht="24" x14ac:dyDescent="0.2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2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4" x14ac:dyDescent="0.2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2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2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2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2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2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x14ac:dyDescent="0.2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x14ac:dyDescent="0.2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x14ac:dyDescent="0.2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x14ac:dyDescent="0.2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x14ac:dyDescent="0.2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x14ac:dyDescent="0.2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15" customHeight="1" x14ac:dyDescent="0.2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2">
      <c r="B159" s="19"/>
      <c r="C159" s="11"/>
      <c r="D159" s="11"/>
      <c r="E159" s="26"/>
      <c r="F159" s="11"/>
      <c r="G159" s="11"/>
      <c r="H159" s="26"/>
    </row>
    <row r="160" spans="2:8" ht="12.75" thickBot="1" x14ac:dyDescent="0.25">
      <c r="B160" s="20" t="s">
        <v>87</v>
      </c>
      <c r="C160" s="21">
        <f>SUM(C10,C85)</f>
        <v>0</v>
      </c>
      <c r="D160" s="21">
        <f t="shared" ref="D160:G160" si="28">SUM(D10,D85)</f>
        <v>0</v>
      </c>
      <c r="E160" s="28">
        <f>SUM(E10,E85)</f>
        <v>0</v>
      </c>
      <c r="F160" s="21">
        <f t="shared" si="28"/>
        <v>0</v>
      </c>
      <c r="G160" s="21">
        <f t="shared" si="28"/>
        <v>0</v>
      </c>
      <c r="H160" s="28">
        <f>SUM(H10,H85)</f>
        <v>0</v>
      </c>
    </row>
    <row r="161" spans="2:6" s="31" customFormat="1" x14ac:dyDescent="0.2"/>
    <row r="162" spans="2:6" s="31" customFormat="1" x14ac:dyDescent="0.2"/>
    <row r="163" spans="2:6" s="31" customFormat="1" x14ac:dyDescent="0.2">
      <c r="B163" s="32" t="s">
        <v>89</v>
      </c>
      <c r="D163" s="33"/>
      <c r="E163" s="32" t="s">
        <v>90</v>
      </c>
      <c r="F163" s="33"/>
    </row>
    <row r="164" spans="2:6" s="31" customFormat="1" x14ac:dyDescent="0.2">
      <c r="B164" s="32" t="s">
        <v>91</v>
      </c>
      <c r="D164" s="33"/>
      <c r="E164" s="32" t="s">
        <v>92</v>
      </c>
      <c r="F164" s="33"/>
    </row>
    <row r="165" spans="2:6" s="31" customFormat="1" x14ac:dyDescent="0.2"/>
    <row r="166" spans="2:6" s="31" customFormat="1" x14ac:dyDescent="0.2"/>
    <row r="167" spans="2:6" s="31" customFormat="1" x14ac:dyDescent="0.2"/>
    <row r="168" spans="2:6" s="31" customFormat="1" x14ac:dyDescent="0.2"/>
    <row r="169" spans="2:6" s="31" customFormat="1" x14ac:dyDescent="0.2"/>
    <row r="170" spans="2:6" s="31" customFormat="1" x14ac:dyDescent="0.2"/>
    <row r="171" spans="2:6" s="31" customFormat="1" x14ac:dyDescent="0.2"/>
    <row r="172" spans="2:6" s="31" customFormat="1" x14ac:dyDescent="0.2"/>
    <row r="173" spans="2:6" s="31" customFormat="1" x14ac:dyDescent="0.2"/>
    <row r="174" spans="2:6" s="31" customFormat="1" x14ac:dyDescent="0.2"/>
    <row r="175" spans="2:6" s="31" customFormat="1" x14ac:dyDescent="0.2"/>
    <row r="176" spans="2:6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  <row r="888" s="31" customFormat="1" x14ac:dyDescent="0.2"/>
    <row r="889" s="31" customFormat="1" x14ac:dyDescent="0.2"/>
    <row r="890" s="31" customFormat="1" x14ac:dyDescent="0.2"/>
    <row r="891" s="31" customFormat="1" x14ac:dyDescent="0.2"/>
    <row r="892" s="31" customFormat="1" x14ac:dyDescent="0.2"/>
    <row r="893" s="31" customFormat="1" x14ac:dyDescent="0.2"/>
    <row r="894" s="31" customFormat="1" x14ac:dyDescent="0.2"/>
    <row r="895" s="31" customFormat="1" x14ac:dyDescent="0.2"/>
    <row r="896" s="31" customFormat="1" x14ac:dyDescent="0.2"/>
    <row r="897" s="31" customFormat="1" x14ac:dyDescent="0.2"/>
    <row r="898" s="31" customFormat="1" x14ac:dyDescent="0.2"/>
    <row r="899" s="31" customFormat="1" x14ac:dyDescent="0.2"/>
    <row r="900" s="31" customFormat="1" x14ac:dyDescent="0.2"/>
    <row r="901" s="31" customFormat="1" x14ac:dyDescent="0.2"/>
    <row r="902" s="31" customFormat="1" x14ac:dyDescent="0.2"/>
    <row r="903" s="31" customFormat="1" x14ac:dyDescent="0.2"/>
    <row r="904" s="31" customFormat="1" x14ac:dyDescent="0.2"/>
    <row r="905" s="31" customFormat="1" x14ac:dyDescent="0.2"/>
    <row r="906" s="31" customFormat="1" x14ac:dyDescent="0.2"/>
    <row r="907" s="31" customFormat="1" x14ac:dyDescent="0.2"/>
    <row r="908" s="31" customFormat="1" x14ac:dyDescent="0.2"/>
    <row r="909" s="31" customFormat="1" x14ac:dyDescent="0.2"/>
    <row r="910" s="31" customFormat="1" x14ac:dyDescent="0.2"/>
    <row r="911" s="31" customFormat="1" x14ac:dyDescent="0.2"/>
    <row r="912" s="31" customFormat="1" x14ac:dyDescent="0.2"/>
    <row r="913" s="31" customFormat="1" x14ac:dyDescent="0.2"/>
    <row r="914" s="31" customFormat="1" x14ac:dyDescent="0.2"/>
    <row r="915" s="31" customFormat="1" x14ac:dyDescent="0.2"/>
    <row r="916" s="31" customFormat="1" x14ac:dyDescent="0.2"/>
    <row r="917" s="31" customFormat="1" x14ac:dyDescent="0.2"/>
    <row r="918" s="31" customFormat="1" x14ac:dyDescent="0.2"/>
    <row r="919" s="31" customFormat="1" x14ac:dyDescent="0.2"/>
    <row r="920" s="31" customFormat="1" x14ac:dyDescent="0.2"/>
    <row r="921" s="31" customFormat="1" x14ac:dyDescent="0.2"/>
    <row r="922" s="31" customFormat="1" x14ac:dyDescent="0.2"/>
    <row r="923" s="31" customFormat="1" x14ac:dyDescent="0.2"/>
    <row r="924" s="31" customFormat="1" x14ac:dyDescent="0.2"/>
    <row r="925" s="31" customFormat="1" x14ac:dyDescent="0.2"/>
    <row r="926" s="31" customFormat="1" x14ac:dyDescent="0.2"/>
    <row r="927" s="31" customFormat="1" x14ac:dyDescent="0.2"/>
    <row r="928" s="31" customFormat="1" x14ac:dyDescent="0.2"/>
    <row r="929" s="31" customFormat="1" x14ac:dyDescent="0.2"/>
    <row r="930" s="31" customFormat="1" x14ac:dyDescent="0.2"/>
    <row r="931" s="31" customFormat="1" x14ac:dyDescent="0.2"/>
    <row r="932" s="31" customFormat="1" x14ac:dyDescent="0.2"/>
    <row r="933" s="31" customFormat="1" x14ac:dyDescent="0.2"/>
    <row r="934" s="31" customFormat="1" x14ac:dyDescent="0.2"/>
    <row r="935" s="31" customFormat="1" x14ac:dyDescent="0.2"/>
    <row r="936" s="31" customFormat="1" x14ac:dyDescent="0.2"/>
    <row r="937" s="31" customFormat="1" x14ac:dyDescent="0.2"/>
    <row r="938" s="31" customFormat="1" x14ac:dyDescent="0.2"/>
    <row r="939" s="31" customFormat="1" x14ac:dyDescent="0.2"/>
    <row r="940" s="31" customFormat="1" x14ac:dyDescent="0.2"/>
    <row r="941" s="31" customFormat="1" x14ac:dyDescent="0.2"/>
    <row r="942" s="31" customFormat="1" x14ac:dyDescent="0.2"/>
    <row r="943" s="31" customFormat="1" x14ac:dyDescent="0.2"/>
    <row r="944" s="31" customFormat="1" x14ac:dyDescent="0.2"/>
    <row r="945" s="31" customFormat="1" x14ac:dyDescent="0.2"/>
    <row r="946" s="31" customFormat="1" x14ac:dyDescent="0.2"/>
    <row r="947" s="31" customFormat="1" x14ac:dyDescent="0.2"/>
    <row r="948" s="31" customFormat="1" x14ac:dyDescent="0.2"/>
    <row r="949" s="31" customFormat="1" x14ac:dyDescent="0.2"/>
    <row r="950" s="31" customFormat="1" x14ac:dyDescent="0.2"/>
    <row r="951" s="31" customFormat="1" x14ac:dyDescent="0.2"/>
    <row r="952" s="31" customFormat="1" x14ac:dyDescent="0.2"/>
    <row r="953" s="31" customFormat="1" x14ac:dyDescent="0.2"/>
    <row r="954" s="31" customFormat="1" x14ac:dyDescent="0.2"/>
    <row r="955" s="31" customFormat="1" x14ac:dyDescent="0.2"/>
    <row r="956" s="31" customFormat="1" x14ac:dyDescent="0.2"/>
    <row r="957" s="31" customFormat="1" x14ac:dyDescent="0.2"/>
    <row r="958" s="31" customFormat="1" x14ac:dyDescent="0.2"/>
    <row r="959" s="31" customFormat="1" x14ac:dyDescent="0.2"/>
    <row r="960" s="31" customFormat="1" x14ac:dyDescent="0.2"/>
    <row r="961" s="31" customFormat="1" x14ac:dyDescent="0.2"/>
    <row r="962" s="31" customFormat="1" x14ac:dyDescent="0.2"/>
    <row r="963" s="31" customFormat="1" x14ac:dyDescent="0.2"/>
    <row r="964" s="31" customFormat="1" x14ac:dyDescent="0.2"/>
    <row r="965" s="31" customFormat="1" x14ac:dyDescent="0.2"/>
    <row r="966" s="31" customFormat="1" x14ac:dyDescent="0.2"/>
    <row r="967" s="31" customFormat="1" x14ac:dyDescent="0.2"/>
    <row r="968" s="31" customFormat="1" x14ac:dyDescent="0.2"/>
    <row r="969" s="31" customFormat="1" x14ac:dyDescent="0.2"/>
    <row r="970" s="31" customFormat="1" x14ac:dyDescent="0.2"/>
    <row r="971" s="31" customFormat="1" x14ac:dyDescent="0.2"/>
    <row r="972" s="31" customFormat="1" x14ac:dyDescent="0.2"/>
    <row r="973" s="31" customFormat="1" x14ac:dyDescent="0.2"/>
    <row r="974" s="31" customFormat="1" x14ac:dyDescent="0.2"/>
    <row r="975" s="31" customFormat="1" x14ac:dyDescent="0.2"/>
    <row r="976" s="31" customFormat="1" x14ac:dyDescent="0.2"/>
    <row r="977" s="31" customFormat="1" x14ac:dyDescent="0.2"/>
    <row r="978" s="31" customFormat="1" x14ac:dyDescent="0.2"/>
    <row r="979" s="31" customFormat="1" x14ac:dyDescent="0.2"/>
    <row r="980" s="31" customFormat="1" x14ac:dyDescent="0.2"/>
    <row r="981" s="31" customFormat="1" x14ac:dyDescent="0.2"/>
    <row r="982" s="31" customFormat="1" x14ac:dyDescent="0.2"/>
    <row r="983" s="31" customFormat="1" x14ac:dyDescent="0.2"/>
    <row r="984" s="31" customFormat="1" x14ac:dyDescent="0.2"/>
    <row r="985" s="31" customFormat="1" x14ac:dyDescent="0.2"/>
    <row r="986" s="31" customFormat="1" x14ac:dyDescent="0.2"/>
    <row r="987" s="31" customFormat="1" x14ac:dyDescent="0.2"/>
    <row r="988" s="31" customFormat="1" x14ac:dyDescent="0.2"/>
    <row r="989" s="31" customFormat="1" x14ac:dyDescent="0.2"/>
    <row r="990" s="31" customFormat="1" x14ac:dyDescent="0.2"/>
    <row r="991" s="31" customFormat="1" x14ac:dyDescent="0.2"/>
    <row r="992" s="31" customFormat="1" x14ac:dyDescent="0.2"/>
    <row r="993" s="31" customFormat="1" x14ac:dyDescent="0.2"/>
    <row r="994" s="31" customFormat="1" x14ac:dyDescent="0.2"/>
    <row r="995" s="31" customFormat="1" x14ac:dyDescent="0.2"/>
    <row r="996" s="31" customFormat="1" x14ac:dyDescent="0.2"/>
    <row r="997" s="31" customFormat="1" x14ac:dyDescent="0.2"/>
    <row r="998" s="31" customFormat="1" x14ac:dyDescent="0.2"/>
    <row r="999" s="31" customFormat="1" x14ac:dyDescent="0.2"/>
    <row r="1000" s="31" customFormat="1" x14ac:dyDescent="0.2"/>
    <row r="1001" s="31" customFormat="1" x14ac:dyDescent="0.2"/>
    <row r="1002" s="31" customFormat="1" x14ac:dyDescent="0.2"/>
    <row r="1003" s="31" customFormat="1" x14ac:dyDescent="0.2"/>
    <row r="1004" s="31" customFormat="1" x14ac:dyDescent="0.2"/>
    <row r="1005" s="31" customFormat="1" x14ac:dyDescent="0.2"/>
    <row r="1006" s="31" customFormat="1" x14ac:dyDescent="0.2"/>
    <row r="1007" s="31" customFormat="1" x14ac:dyDescent="0.2"/>
    <row r="1008" s="31" customFormat="1" x14ac:dyDescent="0.2"/>
    <row r="1009" s="31" customFormat="1" x14ac:dyDescent="0.2"/>
    <row r="1010" s="31" customFormat="1" x14ac:dyDescent="0.2"/>
    <row r="1011" s="31" customFormat="1" x14ac:dyDescent="0.2"/>
    <row r="1012" s="31" customFormat="1" x14ac:dyDescent="0.2"/>
    <row r="1013" s="31" customFormat="1" x14ac:dyDescent="0.2"/>
    <row r="1014" s="31" customFormat="1" x14ac:dyDescent="0.2"/>
    <row r="1015" s="31" customFormat="1" x14ac:dyDescent="0.2"/>
    <row r="1016" s="31" customFormat="1" x14ac:dyDescent="0.2"/>
    <row r="1017" s="31" customFormat="1" x14ac:dyDescent="0.2"/>
    <row r="1018" s="31" customFormat="1" x14ac:dyDescent="0.2"/>
    <row r="1019" s="31" customFormat="1" x14ac:dyDescent="0.2"/>
    <row r="1020" s="31" customFormat="1" x14ac:dyDescent="0.2"/>
    <row r="1021" s="31" customFormat="1" x14ac:dyDescent="0.2"/>
    <row r="1022" s="31" customFormat="1" x14ac:dyDescent="0.2"/>
    <row r="1023" s="31" customFormat="1" x14ac:dyDescent="0.2"/>
    <row r="1024" s="31" customFormat="1" x14ac:dyDescent="0.2"/>
    <row r="1025" s="31" customFormat="1" x14ac:dyDescent="0.2"/>
    <row r="1026" s="31" customFormat="1" x14ac:dyDescent="0.2"/>
    <row r="1027" s="31" customFormat="1" x14ac:dyDescent="0.2"/>
    <row r="1028" s="31" customFormat="1" x14ac:dyDescent="0.2"/>
    <row r="1029" s="31" customFormat="1" x14ac:dyDescent="0.2"/>
    <row r="1030" s="31" customFormat="1" x14ac:dyDescent="0.2"/>
    <row r="1031" s="31" customFormat="1" x14ac:dyDescent="0.2"/>
    <row r="1032" s="31" customFormat="1" x14ac:dyDescent="0.2"/>
    <row r="1033" s="31" customFormat="1" x14ac:dyDescent="0.2"/>
    <row r="1034" s="31" customFormat="1" x14ac:dyDescent="0.2"/>
    <row r="1035" s="31" customFormat="1" x14ac:dyDescent="0.2"/>
    <row r="1036" s="31" customFormat="1" x14ac:dyDescent="0.2"/>
    <row r="1037" s="31" customFormat="1" x14ac:dyDescent="0.2"/>
    <row r="1038" s="31" customFormat="1" x14ac:dyDescent="0.2"/>
    <row r="1039" s="31" customFormat="1" x14ac:dyDescent="0.2"/>
    <row r="1040" s="31" customFormat="1" x14ac:dyDescent="0.2"/>
    <row r="1041" s="31" customFormat="1" x14ac:dyDescent="0.2"/>
    <row r="1042" s="31" customFormat="1" x14ac:dyDescent="0.2"/>
    <row r="1043" s="31" customFormat="1" x14ac:dyDescent="0.2"/>
    <row r="1044" s="31" customFormat="1" x14ac:dyDescent="0.2"/>
    <row r="1045" s="31" customFormat="1" x14ac:dyDescent="0.2"/>
    <row r="1046" s="31" customFormat="1" x14ac:dyDescent="0.2"/>
    <row r="1047" s="31" customFormat="1" x14ac:dyDescent="0.2"/>
    <row r="1048" s="31" customFormat="1" x14ac:dyDescent="0.2"/>
    <row r="1049" s="31" customFormat="1" x14ac:dyDescent="0.2"/>
    <row r="1050" s="31" customFormat="1" x14ac:dyDescent="0.2"/>
    <row r="1051" s="31" customFormat="1" x14ac:dyDescent="0.2"/>
    <row r="1052" s="31" customFormat="1" x14ac:dyDescent="0.2"/>
    <row r="1053" s="31" customFormat="1" x14ac:dyDescent="0.2"/>
    <row r="1054" s="31" customFormat="1" x14ac:dyDescent="0.2"/>
    <row r="1055" s="31" customFormat="1" x14ac:dyDescent="0.2"/>
    <row r="1056" s="31" customFormat="1" x14ac:dyDescent="0.2"/>
    <row r="1057" s="31" customFormat="1" x14ac:dyDescent="0.2"/>
    <row r="1058" s="31" customFormat="1" x14ac:dyDescent="0.2"/>
    <row r="1059" s="31" customFormat="1" x14ac:dyDescent="0.2"/>
    <row r="1060" s="31" customFormat="1" x14ac:dyDescent="0.2"/>
    <row r="1061" s="31" customFormat="1" x14ac:dyDescent="0.2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FOFAE2 - BETARIZ GUTIERREZ ROBLES</cp:lastModifiedBy>
  <cp:lastPrinted>2025-01-31T00:19:12Z</cp:lastPrinted>
  <dcterms:created xsi:type="dcterms:W3CDTF">2020-01-08T21:14:59Z</dcterms:created>
  <dcterms:modified xsi:type="dcterms:W3CDTF">2025-01-31T00:19:25Z</dcterms:modified>
</cp:coreProperties>
</file>